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ورقة حساب وإعادة طلب المخزون" state="visible" r:id="rId4"/>
  </sheets>
  <calcPr calcId="171027"/>
</workbook>
</file>

<file path=xl/sharedStrings.xml><?xml version="1.0" encoding="utf-8"?>
<sst xmlns="http://schemas.openxmlformats.org/spreadsheetml/2006/main" count="338" uniqueCount="15">
  <si>
    <t>ورقة حساب وإعادة طلب المخزون</t>
  </si>
  <si>
    <t>المتجر / المنشأة:</t>
  </si>
  <si>
    <t/>
  </si>
  <si>
    <t>الموقع / النطاق:</t>
  </si>
  <si>
    <t>تاريخ المراجعة:</t>
  </si>
  <si>
    <t>المسؤول:</t>
  </si>
  <si>
    <t>رمز الصنف (SKU)</t>
  </si>
  <si>
    <t>الباركود</t>
  </si>
  <si>
    <t>اسم المنتج والوصف</t>
  </si>
  <si>
    <t>المخزون الحالي</t>
  </si>
  <si>
    <t>نقطة إعادة الطلب</t>
  </si>
  <si>
    <t>المخزون المستهدف</t>
  </si>
  <si>
    <t>الكمية المطلوبة</t>
  </si>
  <si>
    <t>المورد</t>
  </si>
  <si>
    <t>ملاحظات المشتريات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</si>
</sst>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23" customWidth="1"/>
    <col min="4" max="4" width="20" customWidth="1"/>
    <col min="5" max="6" width="22" customWidth="1"/>
    <col min="7" max="7" width="21" customWidth="1"/>
    <col min="8" max="8" width="16" customWidth="1"/>
    <col min="9" max="9" width="23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6" t="s">
        <v>2</v>
      </c>
      <c r="E8" s="6" t="s">
        <v>2</v>
      </c>
      <c r="F8" s="6" t="s">
        <v>2</v>
      </c>
      <c r="G8" s="6">
        <f>IF(AND(ISNUMBER(D8),ISNUMBER(F8)),MAX(F8-D8,0),"")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6" t="s">
        <v>2</v>
      </c>
      <c r="E9" s="6" t="s">
        <v>2</v>
      </c>
      <c r="F9" s="6" t="s">
        <v>2</v>
      </c>
      <c r="G9" s="6">
        <f>IF(AND(ISNUMBER(D9),ISNUMBER(F9)),MAX(F9-D9,0),"")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6" t="s">
        <v>2</v>
      </c>
      <c r="E10" s="6" t="s">
        <v>2</v>
      </c>
      <c r="F10" s="6" t="s">
        <v>2</v>
      </c>
      <c r="G10" s="6">
        <f>IF(AND(ISNUMBER(D10),ISNUMBER(F10)),MAX(F10-D10,0),"")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6" t="s">
        <v>2</v>
      </c>
      <c r="E11" s="6" t="s">
        <v>2</v>
      </c>
      <c r="F11" s="6" t="s">
        <v>2</v>
      </c>
      <c r="G11" s="6">
        <f>IF(AND(ISNUMBER(D11),ISNUMBER(F11)),MAX(F11-D11,0),"")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6" t="s">
        <v>2</v>
      </c>
      <c r="E12" s="6" t="s">
        <v>2</v>
      </c>
      <c r="F12" s="6" t="s">
        <v>2</v>
      </c>
      <c r="G12" s="6">
        <f>IF(AND(ISNUMBER(D12),ISNUMBER(F12)),MAX(F12-D12,0),"")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6" t="s">
        <v>2</v>
      </c>
      <c r="E13" s="6" t="s">
        <v>2</v>
      </c>
      <c r="F13" s="6" t="s">
        <v>2</v>
      </c>
      <c r="G13" s="6">
        <f>IF(AND(ISNUMBER(D13),ISNUMBER(F13)),MAX(F13-D13,0),"")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6" t="s">
        <v>2</v>
      </c>
      <c r="E14" s="6" t="s">
        <v>2</v>
      </c>
      <c r="F14" s="6" t="s">
        <v>2</v>
      </c>
      <c r="G14" s="6">
        <f>IF(AND(ISNUMBER(D14),ISNUMBER(F14)),MAX(F14-D14,0),"")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6" t="s">
        <v>2</v>
      </c>
      <c r="E15" s="6" t="s">
        <v>2</v>
      </c>
      <c r="F15" s="6" t="s">
        <v>2</v>
      </c>
      <c r="G15" s="6">
        <f>IF(AND(ISNUMBER(D15),ISNUMBER(F15)),MAX(F15-D15,0),"")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6" t="s">
        <v>2</v>
      </c>
      <c r="E16" s="6" t="s">
        <v>2</v>
      </c>
      <c r="F16" s="6" t="s">
        <v>2</v>
      </c>
      <c r="G16" s="6">
        <f>IF(AND(ISNUMBER(D16),ISNUMBER(F16)),MAX(F16-D16,0),"")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6" t="s">
        <v>2</v>
      </c>
      <c r="E17" s="6" t="s">
        <v>2</v>
      </c>
      <c r="F17" s="6" t="s">
        <v>2</v>
      </c>
      <c r="G17" s="6">
        <f>IF(AND(ISNUMBER(D17),ISNUMBER(F17)),MAX(F17-D17,0),"")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6" t="s">
        <v>2</v>
      </c>
      <c r="E18" s="6" t="s">
        <v>2</v>
      </c>
      <c r="F18" s="6" t="s">
        <v>2</v>
      </c>
      <c r="G18" s="6">
        <f>IF(AND(ISNUMBER(D18),ISNUMBER(F18)),MAX(F18-D18,0),"")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6" t="s">
        <v>2</v>
      </c>
      <c r="E19" s="6" t="s">
        <v>2</v>
      </c>
      <c r="F19" s="6" t="s">
        <v>2</v>
      </c>
      <c r="G19" s="6">
        <f>IF(AND(ISNUMBER(D19),ISNUMBER(F19)),MAX(F19-D19,0),"")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6" t="s">
        <v>2</v>
      </c>
      <c r="E20" s="6" t="s">
        <v>2</v>
      </c>
      <c r="F20" s="6" t="s">
        <v>2</v>
      </c>
      <c r="G20" s="6">
        <f>IF(AND(ISNUMBER(D20),ISNUMBER(F20)),MAX(F20-D20,0),"")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6" t="s">
        <v>2</v>
      </c>
      <c r="E21" s="6" t="s">
        <v>2</v>
      </c>
      <c r="F21" s="6" t="s">
        <v>2</v>
      </c>
      <c r="G21" s="6">
        <f>IF(AND(ISNUMBER(D21),ISNUMBER(F21)),MAX(F21-D21,0),"")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6" t="s">
        <v>2</v>
      </c>
      <c r="E22" s="6" t="s">
        <v>2</v>
      </c>
      <c r="F22" s="6" t="s">
        <v>2</v>
      </c>
      <c r="G22" s="6">
        <f>IF(AND(ISNUMBER(D22),ISNUMBER(F22)),MAX(F22-D22,0),"")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6" t="s">
        <v>2</v>
      </c>
      <c r="E23" s="6" t="s">
        <v>2</v>
      </c>
      <c r="F23" s="6" t="s">
        <v>2</v>
      </c>
      <c r="G23" s="6">
        <f>IF(AND(ISNUMBER(D23),ISNUMBER(F23)),MAX(F23-D23,0),"")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6" t="s">
        <v>2</v>
      </c>
      <c r="E24" s="6" t="s">
        <v>2</v>
      </c>
      <c r="F24" s="6" t="s">
        <v>2</v>
      </c>
      <c r="G24" s="6">
        <f>IF(AND(ISNUMBER(D24),ISNUMBER(F24)),MAX(F24-D24,0),"")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6" t="s">
        <v>2</v>
      </c>
      <c r="E25" s="6" t="s">
        <v>2</v>
      </c>
      <c r="F25" s="6" t="s">
        <v>2</v>
      </c>
      <c r="G25" s="6">
        <f>IF(AND(ISNUMBER(D25),ISNUMBER(F25)),MAX(F25-D25,0),"")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6" t="s">
        <v>2</v>
      </c>
      <c r="E26" s="6" t="s">
        <v>2</v>
      </c>
      <c r="F26" s="6" t="s">
        <v>2</v>
      </c>
      <c r="G26" s="6">
        <f>IF(AND(ISNUMBER(D26),ISNUMBER(F26)),MAX(F26-D26,0),"")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6" t="s">
        <v>2</v>
      </c>
      <c r="E27" s="6" t="s">
        <v>2</v>
      </c>
      <c r="F27" s="6" t="s">
        <v>2</v>
      </c>
      <c r="G27" s="6">
        <f>IF(AND(ISNUMBER(D27),ISNUMBER(F27)),MAX(F27-D27,0),"")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6" t="s">
        <v>2</v>
      </c>
      <c r="E28" s="6" t="s">
        <v>2</v>
      </c>
      <c r="F28" s="6" t="s">
        <v>2</v>
      </c>
      <c r="G28" s="6">
        <f>IF(AND(ISNUMBER(D28),ISNUMBER(F28)),MAX(F28-D28,0),"")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6" t="s">
        <v>2</v>
      </c>
      <c r="E29" s="6" t="s">
        <v>2</v>
      </c>
      <c r="F29" s="6" t="s">
        <v>2</v>
      </c>
      <c r="G29" s="6">
        <f>IF(AND(ISNUMBER(D29),ISNUMBER(F29)),MAX(F29-D29,0),"")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6" t="s">
        <v>2</v>
      </c>
      <c r="E30" s="6" t="s">
        <v>2</v>
      </c>
      <c r="F30" s="6" t="s">
        <v>2</v>
      </c>
      <c r="G30" s="6">
        <f>IF(AND(ISNUMBER(D30),ISNUMBER(F30)),MAX(F30-D30,0),"")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6" t="s">
        <v>2</v>
      </c>
      <c r="E31" s="6" t="s">
        <v>2</v>
      </c>
      <c r="F31" s="6" t="s">
        <v>2</v>
      </c>
      <c r="G31" s="6">
        <f>IF(AND(ISNUMBER(D31),ISNUMBER(F31)),MAX(F31-D31,0),"")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6" t="s">
        <v>2</v>
      </c>
      <c r="E32" s="6" t="s">
        <v>2</v>
      </c>
      <c r="F32" s="6" t="s">
        <v>2</v>
      </c>
      <c r="G32" s="6">
        <f>IF(AND(ISNUMBER(D32),ISNUMBER(F32)),MAX(F32-D32,0),"")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6" t="s">
        <v>2</v>
      </c>
      <c r="E33" s="6" t="s">
        <v>2</v>
      </c>
      <c r="F33" s="6" t="s">
        <v>2</v>
      </c>
      <c r="G33" s="6">
        <f>IF(AND(ISNUMBER(D33),ISNUMBER(F33)),MAX(F33-D33,0),"")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6" t="s">
        <v>2</v>
      </c>
      <c r="E34" s="6" t="s">
        <v>2</v>
      </c>
      <c r="F34" s="6" t="s">
        <v>2</v>
      </c>
      <c r="G34" s="6">
        <f>IF(AND(ISNUMBER(D34),ISNUMBER(F34)),MAX(F34-D34,0),"")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6" t="s">
        <v>2</v>
      </c>
      <c r="E35" s="6" t="s">
        <v>2</v>
      </c>
      <c r="F35" s="6" t="s">
        <v>2</v>
      </c>
      <c r="G35" s="6">
        <f>IF(AND(ISNUMBER(D35),ISNUMBER(F35)),MAX(F35-D35,0),"")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6" t="s">
        <v>2</v>
      </c>
      <c r="E36" s="6" t="s">
        <v>2</v>
      </c>
      <c r="F36" s="6" t="s">
        <v>2</v>
      </c>
      <c r="G36" s="6">
        <f>IF(AND(ISNUMBER(D36),ISNUMBER(F36)),MAX(F36-D36,0),"")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6" t="s">
        <v>2</v>
      </c>
      <c r="E37" s="6" t="s">
        <v>2</v>
      </c>
      <c r="F37" s="6" t="s">
        <v>2</v>
      </c>
      <c r="G37" s="6">
        <f>IF(AND(ISNUMBER(D37),ISNUMBER(F37)),MAX(F37-D37,0),"")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6" t="s">
        <v>2</v>
      </c>
      <c r="E38" s="6" t="s">
        <v>2</v>
      </c>
      <c r="F38" s="6" t="s">
        <v>2</v>
      </c>
      <c r="G38" s="6">
        <f>IF(AND(ISNUMBER(D38),ISNUMBER(F38)),MAX(F38-D38,0),"")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6" t="s">
        <v>2</v>
      </c>
      <c r="E39" s="6" t="s">
        <v>2</v>
      </c>
      <c r="F39" s="6" t="s">
        <v>2</v>
      </c>
      <c r="G39" s="6">
        <f>IF(AND(ISNUMBER(D39),ISNUMBER(F39)),MAX(F39-D39,0),"")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6" t="s">
        <v>2</v>
      </c>
      <c r="E40" s="6" t="s">
        <v>2</v>
      </c>
      <c r="F40" s="6" t="s">
        <v>2</v>
      </c>
      <c r="G40" s="6">
        <f>IF(AND(ISNUMBER(D40),ISNUMBER(F40)),MAX(F40-D40,0),"")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6" t="s">
        <v>2</v>
      </c>
      <c r="E41" s="6" t="s">
        <v>2</v>
      </c>
      <c r="F41" s="6" t="s">
        <v>2</v>
      </c>
      <c r="G41" s="6">
        <f>IF(AND(ISNUMBER(D41),ISNUMBER(F41)),MAX(F41-D41,0),"")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6" t="s">
        <v>2</v>
      </c>
      <c r="E42" s="6" t="s">
        <v>2</v>
      </c>
      <c r="F42" s="6" t="s">
        <v>2</v>
      </c>
      <c r="G42" s="6">
        <f>IF(AND(ISNUMBER(D42),ISNUMBER(F42)),MAX(F42-D42,0),"")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6" t="s">
        <v>2</v>
      </c>
      <c r="E43" s="6" t="s">
        <v>2</v>
      </c>
      <c r="F43" s="6" t="s">
        <v>2</v>
      </c>
      <c r="G43" s="6">
        <f>IF(AND(ISNUMBER(D43),ISNUMBER(F43)),MAX(F43-D43,0),"")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6" t="s">
        <v>2</v>
      </c>
      <c r="E44" s="6" t="s">
        <v>2</v>
      </c>
      <c r="F44" s="6" t="s">
        <v>2</v>
      </c>
      <c r="G44" s="6">
        <f>IF(AND(ISNUMBER(D44),ISNUMBER(F44)),MAX(F44-D44,0),"")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6" t="s">
        <v>2</v>
      </c>
      <c r="E45" s="6" t="s">
        <v>2</v>
      </c>
      <c r="F45" s="6" t="s">
        <v>2</v>
      </c>
      <c r="G45" s="6">
        <f>IF(AND(ISNUMBER(D45),ISNUMBER(F45)),MAX(F45-D45,0),"")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6" t="s">
        <v>2</v>
      </c>
      <c r="E46" s="6" t="s">
        <v>2</v>
      </c>
      <c r="F46" s="6" t="s">
        <v>2</v>
      </c>
      <c r="G46" s="6">
        <f>IF(AND(ISNUMBER(D46),ISNUMBER(F46)),MAX(F46-D46,0),"")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6" t="s">
        <v>2</v>
      </c>
      <c r="E47" s="6" t="s">
        <v>2</v>
      </c>
      <c r="F47" s="6" t="s">
        <v>2</v>
      </c>
      <c r="G47" s="6">
        <f>IF(AND(ISNUMBER(D47),ISNUMBER(F47)),MAX(F47-D47,0),"")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ورقة حساب وإعادة طلب المخزون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