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CHE DE COMPTAGE D'INVENTAIRE " state="visible" r:id="rId4"/>
  </sheets>
  <calcPr calcId="171027"/>
</workbook>
</file>

<file path=xl/sharedStrings.xml><?xml version="1.0" encoding="utf-8"?>
<sst xmlns="http://schemas.openxmlformats.org/spreadsheetml/2006/main" count="316" uniqueCount="13">
  <si>
    <t>FICHE DE COMPTAGE D'INVENTAIRE PHYSIQUE</t>
  </si>
  <si>
    <t>Magasin / Entreprise :</t>
  </si>
  <si>
    <t/>
  </si>
  <si>
    <t>Zone / Emplacement :</t>
  </si>
  <si>
    <t>Date de comptage :</t>
  </si>
  <si>
    <t>Compté par :</t>
  </si>
  <si>
    <t>SKU</t>
  </si>
  <si>
    <t>Code-barres</t>
  </si>
  <si>
    <t>Désignation de l'article</t>
  </si>
  <si>
    <t>Quantité théorique</t>
  </si>
  <si>
    <t>Quantité comptée</t>
  </si>
  <si>
    <t>Écart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</si>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</sst>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7" customWidth="1"/>
    <col min="3" max="3" width="30" customWidth="1"/>
    <col min="4" max="4" width="24" customWidth="1"/>
    <col min="5" max="5" width="22" customWidth="1"/>
    <col min="6" max="7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7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ht="20" customHeight="1" spans="1:7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>
        <f>IF(AND(ISNUMBER(E8),ISNUMBER(D8)),E8-D8,"")</f>
      </c>
      <c r="G8" s="5" t="s">
        <v>2</v>
      </c>
    </row>
    <row r="9" ht="20" customHeight="1" spans="1:7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>
        <f>IF(AND(ISNUMBER(E9),ISNUMBER(D9)),E9-D9,"")</f>
      </c>
      <c r="G9" s="5" t="s">
        <v>2</v>
      </c>
    </row>
    <row r="10" ht="20" customHeight="1" spans="1:7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>
        <f>IF(AND(ISNUMBER(E10),ISNUMBER(D10)),E10-D10,"")</f>
      </c>
      <c r="G10" s="5" t="s">
        <v>2</v>
      </c>
    </row>
    <row r="11" ht="20" customHeight="1" spans="1:7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>
        <f>IF(AND(ISNUMBER(E11),ISNUMBER(D11)),E11-D11,"")</f>
      </c>
      <c r="G11" s="5" t="s">
        <v>2</v>
      </c>
    </row>
    <row r="12" ht="20" customHeight="1" spans="1:7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>
        <f>IF(AND(ISNUMBER(E12),ISNUMBER(D12)),E12-D12,"")</f>
      </c>
      <c r="G12" s="5" t="s">
        <v>2</v>
      </c>
    </row>
    <row r="13" ht="20" customHeight="1" spans="1:7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>
        <f>IF(AND(ISNUMBER(E13),ISNUMBER(D13)),E13-D13,"")</f>
      </c>
      <c r="G13" s="5" t="s">
        <v>2</v>
      </c>
    </row>
    <row r="14" ht="20" customHeight="1" spans="1:7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>
        <f>IF(AND(ISNUMBER(E14),ISNUMBER(D14)),E14-D14,"")</f>
      </c>
      <c r="G14" s="5" t="s">
        <v>2</v>
      </c>
    </row>
    <row r="15" ht="20" customHeight="1" spans="1:7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>
        <f>IF(AND(ISNUMBER(E15),ISNUMBER(D15)),E15-D15,"")</f>
      </c>
      <c r="G15" s="5" t="s">
        <v>2</v>
      </c>
    </row>
    <row r="16" ht="20" customHeight="1" spans="1:7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>
        <f>IF(AND(ISNUMBER(E16),ISNUMBER(D16)),E16-D16,"")</f>
      </c>
      <c r="G16" s="5" t="s">
        <v>2</v>
      </c>
    </row>
    <row r="17" ht="20" customHeight="1" spans="1:7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>
        <f>IF(AND(ISNUMBER(E17),ISNUMBER(D17)),E17-D17,"")</f>
      </c>
      <c r="G17" s="5" t="s">
        <v>2</v>
      </c>
    </row>
    <row r="18" ht="20" customHeight="1" spans="1:7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>
        <f>IF(AND(ISNUMBER(E18),ISNUMBER(D18)),E18-D18,"")</f>
      </c>
      <c r="G18" s="5" t="s">
        <v>2</v>
      </c>
    </row>
    <row r="19" ht="20" customHeight="1" spans="1:7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>
        <f>IF(AND(ISNUMBER(E19),ISNUMBER(D19)),E19-D19,"")</f>
      </c>
      <c r="G19" s="5" t="s">
        <v>2</v>
      </c>
    </row>
    <row r="20" ht="20" customHeight="1" spans="1:7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>
        <f>IF(AND(ISNUMBER(E20),ISNUMBER(D20)),E20-D20,"")</f>
      </c>
      <c r="G20" s="5" t="s">
        <v>2</v>
      </c>
    </row>
    <row r="21" ht="20" customHeight="1" spans="1:7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>
        <f>IF(AND(ISNUMBER(E21),ISNUMBER(D21)),E21-D21,"")</f>
      </c>
      <c r="G21" s="5" t="s">
        <v>2</v>
      </c>
    </row>
    <row r="22" ht="20" customHeight="1" spans="1:7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>
        <f>IF(AND(ISNUMBER(E22),ISNUMBER(D22)),E22-D22,"")</f>
      </c>
      <c r="G22" s="5" t="s">
        <v>2</v>
      </c>
    </row>
    <row r="23" ht="20" customHeight="1" spans="1:7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>
        <f>IF(AND(ISNUMBER(E23),ISNUMBER(D23)),E23-D23,"")</f>
      </c>
      <c r="G23" s="5" t="s">
        <v>2</v>
      </c>
    </row>
    <row r="24" ht="20" customHeight="1" spans="1:7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>
        <f>IF(AND(ISNUMBER(E24),ISNUMBER(D24)),E24-D24,"")</f>
      </c>
      <c r="G24" s="5" t="s">
        <v>2</v>
      </c>
    </row>
    <row r="25" ht="20" customHeight="1" spans="1:7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>
        <f>IF(AND(ISNUMBER(E25),ISNUMBER(D25)),E25-D25,"")</f>
      </c>
      <c r="G25" s="5" t="s">
        <v>2</v>
      </c>
    </row>
    <row r="26" ht="20" customHeight="1" spans="1:7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>
        <f>IF(AND(ISNUMBER(E26),ISNUMBER(D26)),E26-D26,"")</f>
      </c>
      <c r="G26" s="5" t="s">
        <v>2</v>
      </c>
    </row>
    <row r="27" ht="20" customHeight="1" spans="1:7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>
        <f>IF(AND(ISNUMBER(E27),ISNUMBER(D27)),E27-D27,"")</f>
      </c>
      <c r="G27" s="5" t="s">
        <v>2</v>
      </c>
    </row>
    <row r="28" ht="20" customHeight="1" spans="1:7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>
        <f>IF(AND(ISNUMBER(E28),ISNUMBER(D28)),E28-D28,"")</f>
      </c>
      <c r="G28" s="5" t="s">
        <v>2</v>
      </c>
    </row>
    <row r="29" ht="20" customHeight="1" spans="1:7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>
        <f>IF(AND(ISNUMBER(E29),ISNUMBER(D29)),E29-D29,"")</f>
      </c>
      <c r="G29" s="5" t="s">
        <v>2</v>
      </c>
    </row>
    <row r="30" ht="20" customHeight="1" spans="1:7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>
        <f>IF(AND(ISNUMBER(E30),ISNUMBER(D30)),E30-D30,"")</f>
      </c>
      <c r="G30" s="5" t="s">
        <v>2</v>
      </c>
    </row>
    <row r="31" ht="20" customHeight="1" spans="1:7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>
        <f>IF(AND(ISNUMBER(E31),ISNUMBER(D31)),E31-D31,"")</f>
      </c>
      <c r="G31" s="5" t="s">
        <v>2</v>
      </c>
    </row>
    <row r="32" ht="20" customHeight="1" spans="1:7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>
        <f>IF(AND(ISNUMBER(E32),ISNUMBER(D32)),E32-D32,"")</f>
      </c>
      <c r="G32" s="5" t="s">
        <v>2</v>
      </c>
    </row>
    <row r="33" ht="20" customHeight="1" spans="1:7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>
        <f>IF(AND(ISNUMBER(E33),ISNUMBER(D33)),E33-D33,"")</f>
      </c>
      <c r="G33" s="5" t="s">
        <v>2</v>
      </c>
    </row>
    <row r="34" ht="20" customHeight="1" spans="1:7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>
        <f>IF(AND(ISNUMBER(E34),ISNUMBER(D34)),E34-D34,"")</f>
      </c>
      <c r="G34" s="5" t="s">
        <v>2</v>
      </c>
    </row>
    <row r="35" ht="20" customHeight="1" spans="1:7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>
        <f>IF(AND(ISNUMBER(E35),ISNUMBER(D35)),E35-D35,"")</f>
      </c>
      <c r="G35" s="5" t="s">
        <v>2</v>
      </c>
    </row>
    <row r="36" ht="20" customHeight="1" spans="1:7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>
        <f>IF(AND(ISNUMBER(E36),ISNUMBER(D36)),E36-D36,"")</f>
      </c>
      <c r="G36" s="5" t="s">
        <v>2</v>
      </c>
    </row>
    <row r="37" ht="20" customHeight="1" spans="1:7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>
        <f>IF(AND(ISNUMBER(E37),ISNUMBER(D37)),E37-D37,"")</f>
      </c>
      <c r="G37" s="5" t="s">
        <v>2</v>
      </c>
    </row>
    <row r="38" ht="20" customHeight="1" spans="1:7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>
        <f>IF(AND(ISNUMBER(E38),ISNUMBER(D38)),E38-D38,"")</f>
      </c>
      <c r="G38" s="5" t="s">
        <v>2</v>
      </c>
    </row>
    <row r="39" ht="20" customHeight="1" spans="1:7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>
        <f>IF(AND(ISNUMBER(E39),ISNUMBER(D39)),E39-D39,"")</f>
      </c>
      <c r="G39" s="5" t="s">
        <v>2</v>
      </c>
    </row>
    <row r="40" ht="20" customHeight="1" spans="1:7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>
        <f>IF(AND(ISNUMBER(E40),ISNUMBER(D40)),E40-D40,"")</f>
      </c>
      <c r="G40" s="5" t="s">
        <v>2</v>
      </c>
    </row>
    <row r="41" ht="20" customHeight="1" spans="1:7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>
        <f>IF(AND(ISNUMBER(E41),ISNUMBER(D41)),E41-D41,"")</f>
      </c>
      <c r="G41" s="5" t="s">
        <v>2</v>
      </c>
    </row>
    <row r="42" ht="20" customHeight="1" spans="1:7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>
        <f>IF(AND(ISNUMBER(E42),ISNUMBER(D42)),E42-D42,"")</f>
      </c>
      <c r="G42" s="5" t="s">
        <v>2</v>
      </c>
    </row>
    <row r="43" ht="20" customHeight="1" spans="1:7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>
        <f>IF(AND(ISNUMBER(E43),ISNUMBER(D43)),E43-D43,"")</f>
      </c>
      <c r="G43" s="5" t="s">
        <v>2</v>
      </c>
    </row>
    <row r="44" ht="20" customHeight="1" spans="1:7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>
        <f>IF(AND(ISNUMBER(E44),ISNUMBER(D44)),E44-D44,"")</f>
      </c>
      <c r="G44" s="5" t="s">
        <v>2</v>
      </c>
    </row>
    <row r="45" ht="20" customHeight="1" spans="1:7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>
        <f>IF(AND(ISNUMBER(E45),ISNUMBER(D45)),E45-D45,"")</f>
      </c>
      <c r="G45" s="5" t="s">
        <v>2</v>
      </c>
    </row>
    <row r="46" ht="20" customHeight="1" spans="1:7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>
        <f>IF(AND(ISNUMBER(E46),ISNUMBER(D46)),E46-D46,"")</f>
      </c>
      <c r="G46" s="5" t="s">
        <v>2</v>
      </c>
    </row>
    <row r="47" ht="20" customHeight="1" spans="1:7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>
        <f>IF(AND(ISNUMBER(E47),ISNUMBER(D47)),E47-D47,"")</f>
      </c>
      <c r="G47" s="5" t="s">
        <v>2</v>
      </c>
    </row>
    <row r="48" ht="20" customHeight="1" spans="1:7" x14ac:dyDescent="0.25">
      <c r="A48" s="4" t="s">
        <v>2</v>
      </c>
      <c r="B48" s="4" t="s">
        <v>2</v>
      </c>
      <c r="C48" s="5" t="s">
        <v>2</v>
      </c>
      <c r="D48" s="6" t="s">
        <v>2</v>
      </c>
      <c r="E48" s="6" t="s">
        <v>2</v>
      </c>
      <c r="F48" s="6">
        <f>IF(AND(ISNUMBER(E48),ISNUMBER(D48)),E48-D48,"")</f>
      </c>
      <c r="G48" s="5" t="s">
        <v>2</v>
      </c>
    </row>
    <row r="49" ht="20" customHeight="1" spans="1:7" x14ac:dyDescent="0.25">
      <c r="A49" s="4" t="s">
        <v>2</v>
      </c>
      <c r="B49" s="4" t="s">
        <v>2</v>
      </c>
      <c r="C49" s="5" t="s">
        <v>2</v>
      </c>
      <c r="D49" s="6" t="s">
        <v>2</v>
      </c>
      <c r="E49" s="6" t="s">
        <v>2</v>
      </c>
      <c r="F49" s="6">
        <f>IF(AND(ISNUMBER(E49),ISNUMBER(D49)),E49-D49,"")</f>
      </c>
      <c r="G49" s="5" t="s">
        <v>2</v>
      </c>
    </row>
    <row r="50" ht="20" customHeight="1" spans="1:7" x14ac:dyDescent="0.25">
      <c r="A50" s="4" t="s">
        <v>2</v>
      </c>
      <c r="B50" s="4" t="s">
        <v>2</v>
      </c>
      <c r="C50" s="5" t="s">
        <v>2</v>
      </c>
      <c r="D50" s="6" t="s">
        <v>2</v>
      </c>
      <c r="E50" s="6" t="s">
        <v>2</v>
      </c>
      <c r="F50" s="6">
        <f>IF(AND(ISNUMBER(E50),ISNUMBER(D50)),E50-D50,"")</f>
      </c>
      <c r="G50" s="5" t="s">
        <v>2</v>
      </c>
    </row>
    <row r="51" ht="20" customHeight="1" spans="1:7" x14ac:dyDescent="0.25">
      <c r="A51" s="4" t="s">
        <v>2</v>
      </c>
      <c r="B51" s="4" t="s">
        <v>2</v>
      </c>
      <c r="C51" s="5" t="s">
        <v>2</v>
      </c>
      <c r="D51" s="6" t="s">
        <v>2</v>
      </c>
      <c r="E51" s="6" t="s">
        <v>2</v>
      </c>
      <c r="F51" s="6">
        <f>IF(AND(ISNUMBER(E51),ISNUMBER(D51)),E51-D51,"")</f>
      </c>
      <c r="G51" s="5" t="s">
        <v>2</v>
      </c>
    </row>
    <row r="52" ht="20" customHeight="1" spans="1:7" x14ac:dyDescent="0.25">
      <c r="A52" s="4" t="s">
        <v>2</v>
      </c>
      <c r="B52" s="4" t="s">
        <v>2</v>
      </c>
      <c r="C52" s="5" t="s">
        <v>2</v>
      </c>
      <c r="D52" s="6" t="s">
        <v>2</v>
      </c>
      <c r="E52" s="6" t="s">
        <v>2</v>
      </c>
      <c r="F52" s="6">
        <f>IF(AND(ISNUMBER(E52),ISNUMBER(D52)),E52-D52,"")</f>
      </c>
      <c r="G52" s="5" t="s">
        <v>2</v>
      </c>
    </row>
    <row r="53" ht="20" customHeight="1" spans="1:7" x14ac:dyDescent="0.25">
      <c r="A53" s="4" t="s">
        <v>2</v>
      </c>
      <c r="B53" s="4" t="s">
        <v>2</v>
      </c>
      <c r="C53" s="5" t="s">
        <v>2</v>
      </c>
      <c r="D53" s="6" t="s">
        <v>2</v>
      </c>
      <c r="E53" s="6" t="s">
        <v>2</v>
      </c>
      <c r="F53" s="6">
        <f>IF(AND(ISNUMBER(E53),ISNUMBER(D53)),E53-D53,"")</f>
      </c>
      <c r="G53" s="5" t="s">
        <v>2</v>
      </c>
    </row>
    <row r="54" ht="20" customHeight="1" spans="1:7" x14ac:dyDescent="0.25">
      <c r="A54" s="4" t="s">
        <v>2</v>
      </c>
      <c r="B54" s="4" t="s">
        <v>2</v>
      </c>
      <c r="C54" s="5" t="s">
        <v>2</v>
      </c>
      <c r="D54" s="6" t="s">
        <v>2</v>
      </c>
      <c r="E54" s="6" t="s">
        <v>2</v>
      </c>
      <c r="F54" s="6">
        <f>IF(AND(ISNUMBER(E54),ISNUMBER(D54)),E54-D54,"")</f>
      </c>
      <c r="G54" s="5" t="s">
        <v>2</v>
      </c>
    </row>
    <row r="55" ht="20" customHeight="1" spans="1:7" x14ac:dyDescent="0.25">
      <c r="A55" s="4" t="s">
        <v>2</v>
      </c>
      <c r="B55" s="4" t="s">
        <v>2</v>
      </c>
      <c r="C55" s="5" t="s">
        <v>2</v>
      </c>
      <c r="D55" s="6" t="s">
        <v>2</v>
      </c>
      <c r="E55" s="6" t="s">
        <v>2</v>
      </c>
      <c r="F55" s="6">
        <f>IF(AND(ISNUMBER(E55),ISNUMBER(D55)),E55-D55,"")</f>
      </c>
      <c r="G55" s="5" t="s">
        <v>2</v>
      </c>
    </row>
    <row r="56" ht="20" customHeight="1" spans="1:7" x14ac:dyDescent="0.25">
      <c r="A56" s="4" t="s">
        <v>2</v>
      </c>
      <c r="B56" s="4" t="s">
        <v>2</v>
      </c>
      <c r="C56" s="5" t="s">
        <v>2</v>
      </c>
      <c r="D56" s="6" t="s">
        <v>2</v>
      </c>
      <c r="E56" s="6" t="s">
        <v>2</v>
      </c>
      <c r="F56" s="6">
        <f>IF(AND(ISNUMBER(E56),ISNUMBER(D56)),E56-D56,"")</f>
      </c>
      <c r="G56" s="5" t="s">
        <v>2</v>
      </c>
    </row>
    <row r="57" ht="20" customHeight="1" spans="1:7" x14ac:dyDescent="0.25">
      <c r="A57" s="4" t="s">
        <v>2</v>
      </c>
      <c r="B57" s="4" t="s">
        <v>2</v>
      </c>
      <c r="C57" s="5" t="s">
        <v>2</v>
      </c>
      <c r="D57" s="6" t="s">
        <v>2</v>
      </c>
      <c r="E57" s="6" t="s">
        <v>2</v>
      </c>
      <c r="F57" s="6">
        <f>IF(AND(ISNUMBER(E57),ISNUMBER(D57)),E57-D57,"")</f>
      </c>
      <c r="G5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FICHE DE COMPTAGE D'INVENTAIRE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